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<sst xmlns="http://schemas.openxmlformats.org/spreadsheetml/2006/main" count="354" uniqueCount="137">
  <si>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</si>
  <si>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</si>
  <si>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</si>
  <si>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</si>
  <si>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</si>
  <si>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</si>
  <si>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</si>
  <si>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</si>
  <si>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</si>
  <si>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</si>
  <si>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</si>
  <si>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</si>
  <si>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</si>
  <si>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</si>
  <si>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</si>
  <si>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</si>
  <si>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</si>
  <si>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</si>
  <si>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</si>
  <si>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</si>
  <si>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</si>
  <si>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</si>
  <si>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</si>
  <si>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</si>
  <si>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</si>
  <si>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</si>
  <si>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</si>
  <si>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</si>
  <si>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</si>
  <si>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</si>
  <si>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</si>
  <si>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</si>
  <si>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</si>
  <si>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</si>
  <si>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</si>
  <si>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</si>
  <si>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</si>
  <si>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</si>
  <si>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</si>
  <si>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</si>
  <si>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</si>
  <si>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</si>
  <si>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</si>
  <si>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</si>
  <si>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</si>
  <si>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</si>
  <si>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</si>
  <si>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</si>
  <si>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</si>
  <si>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</si>
  <si>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</si>
  <si>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</si>
  <si>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</si>
  <si>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</si>
  <si>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</si>
  <si>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อบต.นาใน</t>
  </si>
  <si>
    <t>โพนสวรรค์</t>
  </si>
  <si>
    <t xml:space="preserve">นครพนม </t>
  </si>
  <si>
    <t>มหาดไทย</t>
  </si>
  <si>
    <t>องค์กรปกครองส่วนท้องถิ่น</t>
  </si>
  <si>
    <t>โครงการก่อสร้างถนน คสล.เชื่อมหมู่บ้าน บ้านหนองดู่ หมู่ที่ 4 - บ้านโนนอุดม ตำบลโพนบก ขนาดกว้าง 5 เมตร ยาว 170 เมตร หนาเฉลี่ย 0.15 เมตร หรือมีพื้นที่คอนกรีตไม่น้อยกว่า 850 ตารางเมตร พร้อมลงลูกรังไหล่ทางข้างละ 0.20 เมตร และป้ายโครงการ ตามแบบแปลน ก่อสร้างกรมการปกครอง กระทรวงมหาดไทย แบบเลขที่ ท.1-01)</t>
  </si>
  <si>
    <t>491,900.-</t>
  </si>
  <si>
    <t>รายได้</t>
  </si>
  <si>
    <t>วิธีเฉพาะเจาะจง</t>
  </si>
  <si>
    <t>489,000.-</t>
  </si>
  <si>
    <t>บ.นครหลวงท่าอุเทนคอนกรีตสตรัคชั่น จำกัด</t>
  </si>
  <si>
    <t>67119141110</t>
  </si>
  <si>
    <t>สิ้นสุดระยะสัญญา</t>
  </si>
  <si>
    <t>โครงการก่อสร้างถนน คสล.เชื่อมหมู่บ้าน นาหมากแงว หมู่ที่ 3 - บ้านท่าสะอาด ตำบลโพนบก ขนาดกว้าง 4 เมตร ยาว 210 เมตร หนาเฉลี่ย 0.15 เมตร หรือมีพื้นที่คอนกรีตไม่น้อยกว่า 840 ตารางเมตร พร้อมลงลูกรังไหล่ทางข้างละ 0.20 เมตร และป้ายโครงการ ตามแบบแปลนก่อสร้าง กรมการปกครอง กระทรวงมหาดไทย แบบ เลขที่ ท.1-01</t>
  </si>
  <si>
    <t>490,800.-</t>
  </si>
  <si>
    <t>หจก.มนัสพรก่อสร้าง</t>
  </si>
  <si>
    <t>67119141477</t>
  </si>
  <si>
    <t xml:space="preserve">โครงการปรับปรุงถนนคอนกรีตเสริมเหล็กภายในหมู่บ้าน บ้านโนนขาม - หมู่ที่ 6 โดยการเททับด้วยคอนกรีตเสริมเหล็กบ้านนางอรพิน ชนะพจน์ - บ้านนายณัฐศักดิ์ เลพล ขนาดกว้าง 5 เมตร ยาว 170 เมตร หนาเฉลี่ย 0.15 เมตร หรือมีพื้นที่คอนกรีตไม่น้อยกว่า 850 ตารางเมตร พร้อมลงลูกรังไหล่ทางข้างละ 0.20 เมตร และป้ายโครงการ  ตามแบบแปลนก่อสร้าง กรมการปกครอง กระทรวงมหาดไทย แบบเลขที่ ท.1-01 </t>
  </si>
  <si>
    <t>490,000.-</t>
  </si>
  <si>
    <t>488,000.-</t>
  </si>
  <si>
    <t>67119221083</t>
  </si>
  <si>
    <t xml:space="preserve">โครงการก่อสร้างถนนคอนกรีตเสริมเหล็กเชื่อมหมู่บ้าน บ้านโชคชัย  หมู่ที่ 8 ถนนสายบ้านโชคชัย - บ้านนาหมากมี้ จากสวนนายสงกรานต์ พิมพ์ทอง - สวนนายประทีป มะอินทร์ ขนาดกว้าง 4 เมตร ยาว 210 เมตร หนาเฉลี่ย 0.15 เมตร หรือมีพื้นที่คอนกรีตไม่น้อยกว่า 840 ตารางเมตร พร้อมลงลูกรังไหล่ทางข้างละ 20 เมตร และป้ายโครงการ ตามแบบแปลนก่อสร้างกรมการปกครอง กระทรวงมหาดไทย แบบเลขที่ ท.1-01 </t>
  </si>
  <si>
    <t>6711922549</t>
  </si>
  <si>
    <t xml:space="preserve">มหาดไทย </t>
  </si>
  <si>
    <t>โครงการก่อสร้างถนนคอนกรีตเสริมเหล็กภายในหมู่บ้าน บ้านนาหมากมี้ หมู่ที่ 5 จากถนนสายบ้านนาใน - บ้านเหล่าบะดา - นานายวันดี นรังคสุ ขนาดกว้าง 4 ยาว 210 เมตร หนาเฉลี่ย 0.15 เมตร หรือมีพื้นที่ไม่น้อยกว่า 840 ตารางเมตร พร้อมลงลูกรังไหล่ทางข้างละ 0.20 เมตร และป้ายโครงการ ตามแบบแปลนก่อสร้างกรมการปกครอง กระทรวงมหาดไทย แลลเลขที่ ท.1-01</t>
  </si>
  <si>
    <t>67129094908</t>
  </si>
  <si>
    <t xml:space="preserve">โครงการก่อสร้างถนนคอนกรีตเสริมเหล็กภายในหมู่บ้าน บ้านนาใน หมู่ที่ 1 จากสวน นางเบญจมาศ กวนศักดิ์ - สวนนายสายัญ วดีศิริศักดิ์ ขนากว้าง 4 เมตร ยาว 150 เมตร หนาเฉลี่ย 0.15 เมตร หรือมีพื้นที่คอนกรีตไม่น้อยกว่า 600 ตารางเมตร พร้อมลงลูกรังไหล่ทางข้างละ 0.20 เมตร วางท่อระบายน้ำขนาด 0.80*1.00 เมตร จำนวน 8 ท่อน พร้อมยาแนวและป้ายโครงการ ตามแบบแปลนกรมการปกครอง กระทรวงมหาดไทย แบบเลขที่ ท.1-01 </t>
  </si>
  <si>
    <t>365,500.-</t>
  </si>
  <si>
    <t>364,000.-</t>
  </si>
  <si>
    <t>67129091948</t>
  </si>
  <si>
    <t xml:space="preserve">โครงการก่อสร้างถนน คสล. ภายในหมู่บ้าน บ้านนาผักหม หมูที่ 2 สายข้าง โรงเรียนบ้านนาผักหมนาหมากแงว - ฟาร์มราเชน ขนาดกว้าง 4 เมตร ยาว 210 เมตร หนาเฉลี่ย 0.15 เมตร หรือมีพื้นที่คอนกรีตไม่น้อยกว่า 840 ตารางเมตร พร้อมลงลูกรังไหล่ทางข้างละ 0.20 เมตร และป้ายโครงการ ตามแบบแปลนกรมการปกครอง กระทรวงมหาดไทย แบบเลขที่ ท.1-01 </t>
  </si>
  <si>
    <t xml:space="preserve">รายได้ </t>
  </si>
  <si>
    <t>67129092884</t>
  </si>
  <si>
    <t xml:space="preserve">โครงการติดตั้งไฟฟ้าโซล่าเซลล์ ขนาด 1,500 วัตต์ จำนวน 30 ชุด ๆ ละ 15,000.-บาท </t>
  </si>
  <si>
    <t>450,000.-</t>
  </si>
  <si>
    <t>เงินสะสม</t>
  </si>
  <si>
    <t>บริษัท ว.สื่อสารและครุภัณฑ์ จำกัด</t>
  </si>
  <si>
    <t>68019595501</t>
  </si>
  <si>
    <t xml:space="preserve">โครงการก่อสร้างถนนคอนกรีตเสริมเหล็กภายในหมู่บ้าน บ้านนาใน หมู่ที่ ๑ สายสวนนายพูนทรัพย์ อาภรแก้ว – สวนนายเหลา โคตรพันธ์ กว้าง ๔.๐๐ เมตร ยาว ๒๑๐.๐๐ เมตร หนาเฉลี่ย ๐.๑๕ เมตรลูกรังไหล่ทางข้างละ ๐.๒๐ เมตรหรือมีพื้นที่คอนกรีตไม่น้อยกว่า ๘๔๐.๐๐ ตารางเมตร ตามแบบ ท.๑-๐๑ กรมการปกครอง กระทรวงมหาดไทย พร้อมป้ายโครงการ </t>
  </si>
  <si>
    <t>493,600.-</t>
  </si>
  <si>
    <t>อยู่ระหว่างระยะสัญญา</t>
  </si>
  <si>
    <t>473,800.-</t>
  </si>
  <si>
    <t>472,000.-</t>
  </si>
  <si>
    <t>68029221825</t>
  </si>
  <si>
    <t xml:space="preserve">โครงการก่อสร้างถนนคอนกรีตเสริมเหล็กภายในหมู่บ้าน บ้านนาผักหม หมู่ที่ ๒ สายสวนนายมั่น แก้วนิวงศ์ – ฟาร์มราเชนต์ กว้าง ๔.๐๐ เมตร ยาว ๒๑๐.๐๐ เมตร หนาเฉลี่ย ๐.๑๕ เมตร ลูกรังไหล่ทางข้างละ ๐.๒๐ เมตรหรือมีพื้นที่คอนกรีตไม่น้อยกว่า ๘๔๐.๐๐ ตารางเมตร ตามแบบ ท.๑-๐๑ กรมการปกครอง กระทรวงมหาดไทย พร้อมป้ายโครงการ </t>
  </si>
  <si>
    <t>68029221703</t>
  </si>
  <si>
    <t xml:space="preserve">โครงการก่อสร้างถนนคอนกรีตเสริมภายในหมู่บ้าน บ้านนาหมากแงว หมู่ที่ ๓ สายบ้านนายนคร จันทะผล –  บ้านนายเมย จันทะผล กว้าง ๓.๐๐ เมตร ยาว ๒๓.๐๐ เมตรหนาเฉลี่ย ๐.๑๕ เมตร ลูกรังไหล่ทางข้างละ ๐.๒๐ เมตรหรือมีพื้นที่คอนกรีตไม่น้อยกว่า ๖๙.๐๐ ตารางเมตร ตามแบบ ท.๑-๐๑ กรมการปกครอง กระทรวงมหาดไทย  </t>
  </si>
  <si>
    <t>41,000.-</t>
  </si>
  <si>
    <t>39,300.-</t>
  </si>
  <si>
    <t>39,000.-</t>
  </si>
  <si>
    <t>68029221070</t>
  </si>
  <si>
    <t xml:space="preserve">โครงการก่อสร้างถนนคอนกรีตเสริมเหล็กเชื่อมระหว่างหมู่บ้าน บ้านหนองดู่ หมู่ที่ ๔ สายบ้านหนองดู่ – บ้านท่าสะอาด ตำบลโพนบก กว้าง ๕.๐๐ เมตร ยาว ๑๗๐.๐๐ เมตร หนาเฉลี่ย ๐.๑๕ เมตร ลูกรังไหล่ทางข้างละ ๐.๒๐ เมตรหรือมีพื้นที่คอนกรีตไม่น้อยกว่า ๘๕๐.๐๐ ตารางเมตร ตามแบบ ท.๑-๐๑ กรมการปกครอง กระทรวงมหาดไทย พร้อมป้ายโครงการ </t>
  </si>
  <si>
    <t>495,000.-</t>
  </si>
  <si>
    <t>475,000.-</t>
  </si>
  <si>
    <t>68029221517</t>
  </si>
  <si>
    <t xml:space="preserve">โครงการก่อสร้างถนนคอนกรีตเสริมเหล็กภายในหมู่บ้าน บ้านโชคชัย หมู่ที่ ๘ ถนนสายบ้านโชคชัยบ้านนาหมากมี้  จากสวนนายสงกรานต์ พิมพ์ทอง – สวนนายประทีป มะอินทร์ กว้าง ๔.๐๐ เมตร ยาว ๓๕.๐๐ เมตร หนาเฉลี่ย ๐.๑๕ เมตร ลูกรังไหล่ทางข้างละ ๐.๒๐ เมตรหรือมีพื้นที่คอนกรีตไม่น้อยกว่า ๑๔๐.๐๐ ตารางเมตร ตามแบบ ท.๑-๐๑ กรมการปกครอง กระทรวงมหาดไทย </t>
  </si>
  <si>
    <t>82,000.-</t>
  </si>
  <si>
    <t>78,800.-</t>
  </si>
  <si>
    <t>68039169986</t>
  </si>
  <si>
    <t xml:space="preserve">โครงการก่อสร้างถนนคอนกรีตเสริมเหล็กภายในหมู่บ้าน บ้านนาหมากมี้ หมู่ที่ ๕ จากบ้านนายบรรจง จอนสมบัติ – ห้วยเซกา กว้าง ๔.๐๐ เมตร ยาว ๒๑๐.๐๐ เมตร หนาเฉลี่ย ๐.๑๕ เมตร เมตร ลูกรังไหล่ทางข้างละ ๐.๒๐ เมตรหรือมีพื้นที่คอนกรีตไม่น้อยกว่า ๘๔๐.๐๐ ตารางเมตร ตามแบบ ท.๑-๐๑ กรมการปกครอง กระทรวงมหาดไทย พร้อมป้ายโครงการ </t>
  </si>
  <si>
    <t>68039168427</t>
  </si>
  <si>
    <t xml:space="preserve">โครงการก่อสร้างถนนคอนกรีตเสริมเหล็กภายในหมู่บ้าน บ้านหนองดู่ใต้ หมู่ที่ ๗ สายบ้านหนองดู่ – บ้านหนองไฮ ตำบลรามราช กว้าง ๕.๐๐ เมตร ยาว ๑๗๐.๐๐ เมตร หนาเฉลี่ย ๐.๑๕ เมตร ลูกรังไหล่ทางข้างละ ๐.๒๐ เมตรหรือมีพื้นที่คอนกรีตไม่น้อยกว่า ๘๕๐.๐๐ ตารางเมตร ตามแบบ ท.๑-๐๑ กรมการปกครอง กระทรวงมหาดไทย พร้อมป้ายโครงการ </t>
  </si>
  <si>
    <t>68039169113</t>
  </si>
  <si>
    <t xml:space="preserve">โครงการก่อสร้างถนนคอนกรีตเสริมเหล็กภายในหมู่บ้าน บ้านนาใน หมู่ที่ ๑ สายสวนนางอาวรณ์ มิ่งขวัญ – สวนนายสมาน สนมศรี กว้าง ๔.๐๐ เมตร ยาว ๗๐.๐๐ เมตร หนาเฉลี่ย ๐.๑๕ เมตร ลูกรังไหล่ทางข้างละ ๐.๒๐ เมตรหรือมีพื้นที่คอนกรีตไม่น้อยกว่า ๒๘๐.๐๐ ตารางเมตร ตามแบบ ท.๑-๐๑ กรมการปกครอง กระทรวงมหาดไทย พร้อมป้ายโครงการ </t>
  </si>
  <si>
    <t>166,700.-</t>
  </si>
  <si>
    <t>160,100.-</t>
  </si>
  <si>
    <t>68039164015</t>
  </si>
  <si>
    <t xml:space="preserve">   </t>
  </si>
  <si>
    <t xml:space="preserve">โครงการก่อสร้างถนนคอนกรีตเสริมเหล็กภายในหมู่บ้าน บ้านนาใน หมู่ที่ ๑ สายสวนนางเบญจมาศ กวนศักดิ์ – สวนนายสายัญ วดิศิริศักดิ์ ขนาดกว้าง ๔.๐๐ เมตร ยาว ๑๕๐.๐๐ เมตร  หนาเฉลี่ย ๐.๑๕ เมตร ลูกรังไหล่ทางข้างละ ๐.๒๐ เมตรหรือมีพื้นที่คอนกรีตไม่น้อยกว่า ๖๐๐.๐๐ ตารางเมตร ตามแบบ ท.๑-๐๑ กรมการปกครอง กระทรวงมหาดไทย พร้อมป้ายโครงการ </t>
  </si>
  <si>
    <t>353,600.-</t>
  </si>
  <si>
    <t>339,500.-</t>
  </si>
  <si>
    <t>338,000.-</t>
  </si>
  <si>
    <t>68029475144</t>
  </si>
  <si>
    <t>โครงการก่อสร้างถนนคอนกรีตเสริมเหล็กภายในหมู่บ้าน บ้านนาหมากมี้ หมู่ที่ ๕ จากบ้านสวนนายอัมพร โคตรมงคล – สวนนางประนอม นิลพงษ์ กว้าง ๔.๐๐ เมตร ยาว ๕๐.๐๐ เมตร หนาเฉลี่ย ๐.๑๕ เมตร เมตร ลูกรังไหล่ทางข้างละ ๐.๒๐ เมตรหรือมีพื้นที่คอนกรีตไม่น้อยกว่า ๒๐๐.๐๐ ตารางเมตร ลงท่อ ๐.๓๐X๑.๐๐ เมตร จำนวน ๖.๐๐ ท่อน ตามแบบ ท.๑-๐๑ กรมการปกครอง กระทรวงมหาดไทย พร้อมป้ายโครงการ</t>
  </si>
  <si>
    <t>123,800.-</t>
  </si>
  <si>
    <t>119,100.-</t>
  </si>
  <si>
    <t>119,000.-</t>
  </si>
  <si>
    <t>68029477239</t>
  </si>
  <si>
    <t>โครงการก่อสร้างถนนคอนกรีตเสริมเหล็กภายในหมู่บ้าน บ้านนาผักหม หมู่ที่ ๒ ข้างโรงเรียนนาผักหมนาหมากแงว - ฟาร์มราเชนต์ กว้าง ๔.๐๐ เมตร ยาว ๒๑๐.๐๐ เมตร หนาเฉลี่ย ๐.๑๕ เมตร ลูกรังไหล่ทางข้างละ ๐.๒๐ เมตรหรือมีพื้นที่คอนกรีตไม่น้อยกว่า ๘๔๐.๐๐ ตารางเมตร ตามแบบ ท.๑-๐๑ กรมการปกครอง กระทรวงมหาดไทย พร้อมป้ายโครงการ</t>
  </si>
  <si>
    <t>68029476574</t>
  </si>
  <si>
    <t xml:space="preserve">โครงการก่อสร้างถนนคอนกรีตเสริมเหล็กภายในหมู่บ้าน บ้านหนองดู่ใต้ หมู่ที่ ๗ สายสวนนายสมานจิต เพ็งเก่ง – นานายบุญจวบ อะโนนาม กว้าง ๔.๐๐ เมตร ยาว ๒๑๐.๐๐ เมตร หนาเฉลี่ย ๐.๑๕ เมตร ลูกรังไหล่ทางข้างละ ๐.๒๐ เมตรหรือมีพื้นที่คอนกรีตไม่น้อยกว่า ๘๔๐.๐๐ ตารางเมตร ตามแบบ ท.๑-๐๑ กรมการปกครอง กระทรวงมหาดไทย พร้อมป้ายโครงการ </t>
  </si>
  <si>
    <t>68029478020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</si>
</sst>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C33" sqref="C3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5"/>
    </row>
    <row r="19" spans="1:4" ht="48">
      <c r="A19" s="7" t="s">
        <v>18</v>
      </c>
      <c r="B19" s="10" t="s">
        <v>1</v>
      </c>
      <c r="C19" s="11" t="s">
        <v>32</v>
      </c>
      <c r="D19" s="25"/>
    </row>
    <row r="20" spans="1:4" ht="192">
      <c r="A20" s="7" t="s">
        <v>19</v>
      </c>
      <c r="B20" s="10" t="s">
        <v>2</v>
      </c>
      <c r="C20" s="12" t="s">
        <v>33</v>
      </c>
      <c r="D20" s="25"/>
    </row>
    <row r="21" spans="1:4" ht="192">
      <c r="A21" s="7" t="s">
        <v>20</v>
      </c>
      <c r="B21" s="10" t="s">
        <v>3</v>
      </c>
      <c r="C21" s="12" t="s">
        <v>36</v>
      </c>
      <c r="D21" s="25"/>
    </row>
    <row r="22" spans="1:4" ht="168">
      <c r="A22" s="7" t="s">
        <v>21</v>
      </c>
      <c r="B22" s="10" t="s">
        <v>4</v>
      </c>
      <c r="C22" s="12" t="s">
        <v>40</v>
      </c>
      <c r="D22" s="25"/>
    </row>
    <row r="23" spans="1:4" ht="16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48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2" sqref="P22"/>
    </sheetView>
  </sheetViews>
  <sheetFormatPr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 t="s">
        <v>61</v>
      </c>
      <c r="J2" s="19" t="s">
        <v>62</v>
      </c>
      <c r="K2" s="19" t="s">
        <v>67</v>
      </c>
      <c r="L2" s="19" t="s">
        <v>63</v>
      </c>
      <c r="M2" s="19" t="s">
        <v>61</v>
      </c>
      <c r="N2" s="19" t="s">
        <v>64</v>
      </c>
      <c r="O2" s="19" t="s">
        <v>65</v>
      </c>
      <c r="P2" s="23" t="s">
        <v>66</v>
      </c>
    </row>
    <row r="3" spans="1:16" ht="120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2" t="s">
        <v>69</v>
      </c>
      <c r="J3" s="19" t="s">
        <v>62</v>
      </c>
      <c r="K3" s="19" t="s">
        <v>67</v>
      </c>
      <c r="L3" s="19" t="s">
        <v>63</v>
      </c>
      <c r="M3" s="24" t="s">
        <v>69</v>
      </c>
      <c r="N3" s="19" t="s">
        <v>64</v>
      </c>
      <c r="O3" s="19" t="s">
        <v>70</v>
      </c>
      <c r="P3" s="23" t="s">
        <v>71</v>
      </c>
    </row>
    <row r="4" spans="1:16" ht="14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72</v>
      </c>
      <c r="I4" s="22" t="s">
        <v>73</v>
      </c>
      <c r="J4" s="19" t="s">
        <v>62</v>
      </c>
      <c r="K4" s="19" t="s">
        <v>67</v>
      </c>
      <c r="L4" s="19" t="s">
        <v>63</v>
      </c>
      <c r="M4" s="19" t="s">
        <v>73</v>
      </c>
      <c r="N4" s="19" t="s">
        <v>74</v>
      </c>
      <c r="O4" s="19" t="s">
        <v>65</v>
      </c>
      <c r="P4" s="23" t="s">
        <v>75</v>
      </c>
    </row>
    <row r="5" spans="1:16" ht="168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76</v>
      </c>
      <c r="I5" s="22" t="s">
        <v>69</v>
      </c>
      <c r="J5" s="19" t="s">
        <v>62</v>
      </c>
      <c r="K5" s="19" t="s">
        <v>67</v>
      </c>
      <c r="L5" s="19" t="s">
        <v>63</v>
      </c>
      <c r="M5" s="19" t="s">
        <v>69</v>
      </c>
      <c r="N5" s="19" t="s">
        <v>74</v>
      </c>
      <c r="O5" s="19" t="s">
        <v>70</v>
      </c>
      <c r="P5" s="23" t="s">
        <v>77</v>
      </c>
    </row>
    <row r="6" spans="1:16" ht="14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78</v>
      </c>
      <c r="G6" s="19" t="s">
        <v>59</v>
      </c>
      <c r="H6" s="19" t="s">
        <v>79</v>
      </c>
      <c r="I6" s="22" t="s">
        <v>69</v>
      </c>
      <c r="J6" s="19" t="s">
        <v>62</v>
      </c>
      <c r="K6" s="19" t="s">
        <v>67</v>
      </c>
      <c r="L6" s="19" t="s">
        <v>63</v>
      </c>
      <c r="M6" s="19" t="s">
        <v>69</v>
      </c>
      <c r="N6" s="19" t="s">
        <v>74</v>
      </c>
      <c r="O6" s="19" t="s">
        <v>70</v>
      </c>
      <c r="P6" s="23" t="s">
        <v>80</v>
      </c>
    </row>
    <row r="7" spans="1:16" ht="168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81</v>
      </c>
      <c r="I7" s="22" t="s">
        <v>82</v>
      </c>
      <c r="J7" s="19" t="s">
        <v>62</v>
      </c>
      <c r="K7" s="19" t="s">
        <v>67</v>
      </c>
      <c r="L7" s="19" t="s">
        <v>63</v>
      </c>
      <c r="M7" s="19" t="s">
        <v>82</v>
      </c>
      <c r="N7" s="19" t="s">
        <v>83</v>
      </c>
      <c r="O7" s="19" t="s">
        <v>70</v>
      </c>
      <c r="P7" s="23" t="s">
        <v>84</v>
      </c>
    </row>
    <row r="8" spans="1:16" ht="14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85</v>
      </c>
      <c r="I8" s="22" t="s">
        <v>69</v>
      </c>
      <c r="J8" s="19" t="s">
        <v>86</v>
      </c>
      <c r="K8" s="19" t="s">
        <v>67</v>
      </c>
      <c r="L8" s="19" t="s">
        <v>63</v>
      </c>
      <c r="M8" s="19" t="s">
        <v>69</v>
      </c>
      <c r="N8" s="19" t="s">
        <v>74</v>
      </c>
      <c r="O8" s="19" t="s">
        <v>70</v>
      </c>
      <c r="P8" s="23" t="s">
        <v>87</v>
      </c>
    </row>
    <row r="9" spans="1:16" ht="48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88</v>
      </c>
      <c r="I9" s="22" t="s">
        <v>89</v>
      </c>
      <c r="J9" s="19" t="s">
        <v>90</v>
      </c>
      <c r="K9" s="19" t="s">
        <v>67</v>
      </c>
      <c r="L9" s="19" t="s">
        <v>63</v>
      </c>
      <c r="M9" s="19" t="s">
        <v>89</v>
      </c>
      <c r="N9" s="19" t="s">
        <v>89</v>
      </c>
      <c r="O9" s="19" t="s">
        <v>91</v>
      </c>
      <c r="P9" s="23" t="s">
        <v>92</v>
      </c>
    </row>
    <row r="10" spans="1:16" ht="14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93</v>
      </c>
      <c r="I10" s="22" t="s">
        <v>94</v>
      </c>
      <c r="J10" s="19" t="s">
        <v>90</v>
      </c>
      <c r="K10" s="19" t="s">
        <v>95</v>
      </c>
      <c r="L10" s="19" t="s">
        <v>63</v>
      </c>
      <c r="M10" s="19" t="s">
        <v>96</v>
      </c>
      <c r="N10" s="22" t="s">
        <v>97</v>
      </c>
      <c r="O10" s="19" t="s">
        <v>70</v>
      </c>
      <c r="P10" s="23" t="s">
        <v>98</v>
      </c>
    </row>
    <row r="11" spans="1:16" ht="120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99</v>
      </c>
      <c r="I11" s="22" t="s">
        <v>94</v>
      </c>
      <c r="J11" s="19" t="s">
        <v>90</v>
      </c>
      <c r="K11" s="19" t="s">
        <v>95</v>
      </c>
      <c r="L11" s="19" t="s">
        <v>63</v>
      </c>
      <c r="M11" s="19" t="s">
        <v>96</v>
      </c>
      <c r="N11" s="19" t="s">
        <v>97</v>
      </c>
      <c r="O11" s="19" t="s">
        <v>70</v>
      </c>
      <c r="P11" s="23" t="s">
        <v>100</v>
      </c>
    </row>
    <row r="12" spans="1:16" ht="120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101</v>
      </c>
      <c r="I12" s="22" t="s">
        <v>102</v>
      </c>
      <c r="J12" s="19" t="s">
        <v>90</v>
      </c>
      <c r="K12" s="19" t="s">
        <v>95</v>
      </c>
      <c r="L12" s="19" t="s">
        <v>63</v>
      </c>
      <c r="M12" s="19" t="s">
        <v>103</v>
      </c>
      <c r="N12" s="19" t="s">
        <v>104</v>
      </c>
      <c r="O12" s="19" t="s">
        <v>70</v>
      </c>
      <c r="P12" s="23" t="s">
        <v>105</v>
      </c>
    </row>
    <row r="13" spans="1:16" ht="14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106</v>
      </c>
      <c r="I13" s="22" t="s">
        <v>107</v>
      </c>
      <c r="J13" s="19" t="s">
        <v>90</v>
      </c>
      <c r="K13" s="19" t="s">
        <v>95</v>
      </c>
      <c r="L13" s="19" t="s">
        <v>63</v>
      </c>
      <c r="M13" s="19" t="s">
        <v>108</v>
      </c>
      <c r="N13" s="19" t="s">
        <v>108</v>
      </c>
      <c r="O13" s="19" t="s">
        <v>70</v>
      </c>
      <c r="P13" s="23" t="s">
        <v>109</v>
      </c>
    </row>
    <row r="14" spans="1:16" ht="14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110</v>
      </c>
      <c r="I14" s="22" t="s">
        <v>111</v>
      </c>
      <c r="J14" s="19" t="s">
        <v>90</v>
      </c>
      <c r="K14" s="19" t="s">
        <v>95</v>
      </c>
      <c r="L14" s="19" t="s">
        <v>63</v>
      </c>
      <c r="M14" s="19" t="s">
        <v>112</v>
      </c>
      <c r="N14" s="19" t="s">
        <v>112</v>
      </c>
      <c r="O14" s="19" t="s">
        <v>70</v>
      </c>
      <c r="P14" s="23" t="s">
        <v>113</v>
      </c>
    </row>
    <row r="15" spans="1:16" ht="120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114</v>
      </c>
      <c r="I15" s="22" t="s">
        <v>94</v>
      </c>
      <c r="J15" s="19" t="s">
        <v>90</v>
      </c>
      <c r="K15" s="19" t="s">
        <v>95</v>
      </c>
      <c r="L15" s="19" t="s">
        <v>63</v>
      </c>
      <c r="M15" s="19" t="s">
        <v>96</v>
      </c>
      <c r="N15" s="19" t="s">
        <v>97</v>
      </c>
      <c r="O15" s="19" t="s">
        <v>70</v>
      </c>
      <c r="P15" s="23" t="s">
        <v>115</v>
      </c>
    </row>
    <row r="16" spans="1:16" ht="120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116</v>
      </c>
      <c r="I16" s="22" t="s">
        <v>107</v>
      </c>
      <c r="J16" s="19" t="s">
        <v>90</v>
      </c>
      <c r="K16" s="19" t="s">
        <v>95</v>
      </c>
      <c r="L16" s="19" t="s">
        <v>63</v>
      </c>
      <c r="M16" s="19" t="s">
        <v>108</v>
      </c>
      <c r="N16" s="19" t="s">
        <v>108</v>
      </c>
      <c r="O16" s="19" t="s">
        <v>70</v>
      </c>
      <c r="P16" s="23" t="s">
        <v>117</v>
      </c>
    </row>
    <row r="17" spans="1:16" ht="14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118</v>
      </c>
      <c r="I17" s="22" t="s">
        <v>119</v>
      </c>
      <c r="J17" s="19" t="s">
        <v>90</v>
      </c>
      <c r="K17" s="19" t="s">
        <v>95</v>
      </c>
      <c r="L17" s="19" t="s">
        <v>63</v>
      </c>
      <c r="M17" s="19" t="s">
        <v>120</v>
      </c>
      <c r="N17" s="19" t="s">
        <v>120</v>
      </c>
      <c r="O17" s="19" t="s">
        <v>70</v>
      </c>
      <c r="P17" s="23" t="s">
        <v>121</v>
      </c>
    </row>
    <row r="18" spans="1:16" ht="14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123</v>
      </c>
      <c r="I18" s="22" t="s">
        <v>124</v>
      </c>
      <c r="J18" s="19" t="s">
        <v>90</v>
      </c>
      <c r="K18" s="19" t="s">
        <v>95</v>
      </c>
      <c r="L18" s="19" t="s">
        <v>63</v>
      </c>
      <c r="M18" s="19" t="s">
        <v>125</v>
      </c>
      <c r="N18" s="19" t="s">
        <v>126</v>
      </c>
      <c r="O18" s="19" t="s">
        <v>70</v>
      </c>
      <c r="P18" s="23" t="s">
        <v>127</v>
      </c>
    </row>
    <row r="19" spans="1:16" ht="168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128</v>
      </c>
      <c r="I19" s="22" t="s">
        <v>129</v>
      </c>
      <c r="J19" s="19" t="s">
        <v>90</v>
      </c>
      <c r="K19" s="19" t="s">
        <v>95</v>
      </c>
      <c r="L19" s="19" t="s">
        <v>63</v>
      </c>
      <c r="M19" s="19" t="s">
        <v>130</v>
      </c>
      <c r="N19" s="19" t="s">
        <v>131</v>
      </c>
      <c r="O19" s="19" t="s">
        <v>70</v>
      </c>
      <c r="P19" s="23" t="s">
        <v>132</v>
      </c>
    </row>
    <row r="20" spans="1:16" ht="120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133</v>
      </c>
      <c r="I20" s="22" t="s">
        <v>94</v>
      </c>
      <c r="J20" s="19" t="s">
        <v>90</v>
      </c>
      <c r="K20" s="19" t="s">
        <v>95</v>
      </c>
      <c r="L20" s="19" t="s">
        <v>63</v>
      </c>
      <c r="M20" s="19" t="s">
        <v>96</v>
      </c>
      <c r="N20" s="19" t="s">
        <v>97</v>
      </c>
      <c r="O20" s="19" t="s">
        <v>70</v>
      </c>
      <c r="P20" s="23" t="s">
        <v>134</v>
      </c>
    </row>
    <row r="21" spans="1:16" ht="14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135</v>
      </c>
      <c r="I21" s="22" t="s">
        <v>94</v>
      </c>
      <c r="J21" s="19" t="s">
        <v>90</v>
      </c>
      <c r="K21" s="19" t="s">
        <v>95</v>
      </c>
      <c r="L21" s="19" t="s">
        <v>63</v>
      </c>
      <c r="M21" s="19" t="s">
        <v>96</v>
      </c>
      <c r="N21" s="19" t="s">
        <v>97</v>
      </c>
      <c r="O21" s="19" t="s">
        <v>70</v>
      </c>
      <c r="P21" s="23" t="s">
        <v>136</v>
      </c>
    </row>
    <row r="22" spans="1:16">
      <c r="A22" s="21">
        <v>21</v>
      </c>
      <c r="C22" s="19"/>
      <c r="D22" s="19"/>
      <c r="E22" s="19"/>
      <c r="F22" s="19"/>
      <c r="G22" s="19"/>
      <c r="H22" s="19" t="s">
        <v>122</v>
      </c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PC</cp:lastModifiedBy>
  <cp:lastPrinted>2025-03-28T02:23:45Z</cp:lastPrinted>
  <dcterms:created xsi:type="dcterms:W3CDTF">2024-09-18T07:07:46Z</dcterms:created>
  <dcterms:modified xsi:type="dcterms:W3CDTF">2025-03-28T02:25:00Z</dcterms:modified>
</cp:coreProperties>
</file>